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Contract Management\TENDERS\RFP 31-2020 - SSAName3 Tender\Tender Issue Documents\V7\"/>
    </mc:Choice>
  </mc:AlternateContent>
  <bookViews>
    <workbookView xWindow="0" yWindow="0" windowWidth="23040" windowHeight="8623"/>
  </bookViews>
  <sheets>
    <sheet name="Cover page" sheetId="1" r:id="rId1"/>
    <sheet name="Notes to bidders" sheetId="3" r:id="rId2"/>
    <sheet name="Pricing Template" sheetId="4" r:id="rId3"/>
  </sheets>
  <definedNames>
    <definedName name="_xlnm.Print_Area" localSheetId="1">'Notes to bidders'!$A$1:$E$31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4" l="1"/>
  <c r="J18" i="4"/>
  <c r="H18" i="4"/>
  <c r="E18" i="4"/>
  <c r="J17" i="4"/>
  <c r="J16" i="4"/>
  <c r="J10" i="4"/>
  <c r="J9" i="4"/>
  <c r="I18" i="4"/>
  <c r="H11" i="4"/>
  <c r="I11" i="4"/>
  <c r="G11" i="4"/>
  <c r="E11" i="4"/>
  <c r="F11" i="4"/>
  <c r="G18" i="4"/>
  <c r="F18" i="4"/>
  <c r="D3" i="4"/>
  <c r="D2" i="4"/>
  <c r="D1" i="4"/>
  <c r="J11" i="4" l="1"/>
  <c r="D4" i="3"/>
  <c r="D3" i="3"/>
  <c r="D2" i="3"/>
</calcChain>
</file>

<file path=xl/sharedStrings.xml><?xml version="1.0" encoding="utf-8"?>
<sst xmlns="http://schemas.openxmlformats.org/spreadsheetml/2006/main" count="68" uniqueCount="58">
  <si>
    <t>PRICING SUBMISSION (SBD 3)</t>
  </si>
  <si>
    <t>SARS TENDER NUMBER</t>
  </si>
  <si>
    <t>TENDER NAME</t>
  </si>
  <si>
    <t>BIDDER NAME</t>
  </si>
  <si>
    <t>"enter name on cover page worksheet"</t>
  </si>
  <si>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</si>
  <si>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</si>
  <si>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</si>
  <si>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</si>
  <si>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</si>
  <si>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</si>
  <si>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are required to complete all columns highlighted in "Blue" only.</t>
  </si>
  <si>
    <t>Bidders must ensure that their price is inclusive of VAT.</t>
  </si>
  <si>
    <t>The pricing is to remain firm for 180 days from the closing date of this tender</t>
  </si>
  <si>
    <t>Bidders must note that all pricing must be in "ZAR". It is the bidders responsibility to consider the USD/Rand exchange rate in completing the price template.</t>
  </si>
  <si>
    <t>Bidders must complete the Pricing Template, print the speadsheet, initial each page, sign and submit in Hardcopy also submit in electronic (EXCEL) format.</t>
  </si>
  <si>
    <t>The quoted prices MUST be  inclusive of all SARS' requirements as per the Business Requirements Specification. No additional costs will be considered post award.</t>
  </si>
  <si>
    <t>All cells must be populated and if no value is inserted it will be regarded as Zero.</t>
  </si>
  <si>
    <t>All values are subjects to negotiation prior to signing and on anniversary of the Contract.</t>
  </si>
  <si>
    <t xml:space="preserve"> </t>
  </si>
  <si>
    <t xml:space="preserve">Bidders MUST NOT change the Pricing Template. SARS may at its sole discretion disqualify your bid in the event that the pricing template has been changed.  </t>
  </si>
  <si>
    <t>Company Representative: Name</t>
  </si>
  <si>
    <t>Capacity</t>
  </si>
  <si>
    <t>Signature</t>
  </si>
  <si>
    <t>Date</t>
  </si>
  <si>
    <t>___________________________</t>
  </si>
  <si>
    <t>____________________________</t>
  </si>
  <si>
    <t>Type of Service</t>
  </si>
  <si>
    <t>Type</t>
  </si>
  <si>
    <t>Year 1 (incl VAT)</t>
  </si>
  <si>
    <t>Year 2 (incl VAT)</t>
  </si>
  <si>
    <t>Year 3 (incl VAT)</t>
  </si>
  <si>
    <t>Total (incl  VAT)</t>
  </si>
  <si>
    <t>Software (Leasing/Subscription/Renewal)</t>
  </si>
  <si>
    <t>Quantity</t>
  </si>
  <si>
    <t>Year 1 (incl  VAT)</t>
  </si>
  <si>
    <t>Year 2 (incl  VAT)</t>
  </si>
  <si>
    <t>Year 3 (incl  VAT)</t>
  </si>
  <si>
    <t>Maintenance / Incident Management/ Upgrade</t>
  </si>
  <si>
    <t>Maintenance &amp; Support</t>
  </si>
  <si>
    <t>Incident management/Upgrades</t>
  </si>
  <si>
    <t>Total</t>
  </si>
  <si>
    <t xml:space="preserve">Total Bid Price (Incl VAT) (License leasing/subscription/renewal) Including Maintenance &amp; Support </t>
  </si>
  <si>
    <t>SSA-Name3 Tool Upgrade</t>
  </si>
  <si>
    <t>Description</t>
  </si>
  <si>
    <t xml:space="preserve">Cores Production </t>
  </si>
  <si>
    <t>Cores QA and Development</t>
  </si>
  <si>
    <t>1.    Acquisition of Subscription Software/Licences</t>
  </si>
  <si>
    <t>2. Maintenance &amp; Support</t>
  </si>
  <si>
    <t>Year 4 (incl VAT)</t>
  </si>
  <si>
    <t>Year 5 (incl VAT)</t>
  </si>
  <si>
    <t>Year 4 (incl  VAT)</t>
  </si>
  <si>
    <t>Year 5 (incl  VAT)</t>
  </si>
  <si>
    <t>3 or 5 year</t>
  </si>
  <si>
    <t>Bidders must provide a fixed price for all Five (5) years.</t>
  </si>
  <si>
    <t>This is a 5 year contract.</t>
  </si>
  <si>
    <t>Attention must be drawn to the fact that SARS will enter into a 5 (Five) year term with the successful bidder and will pay for the renewal on an annual basis ie SARS cannot pay for all 5 years upfront.</t>
  </si>
  <si>
    <t>RFP 31-2020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</si>
</sst>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R&quot;\ * #,##0.00_ ;_ &quot;R&quot;\ * \-#,##0.00_ ;_ &quot;R&quot;\ * &quot;-&quot;??_ ;_ @_ "/>
    <numFmt numFmtId="164" formatCode="&quot;R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0" fontId="2" fillId="0" borderId="1" xfId="0" applyFont="1" applyBorder="1" applyProtection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0" xfId="0" applyFont="1" applyBorder="1" applyProtection="1"/>
    <xf numFmtId="0" fontId="3" fillId="0" borderId="0" xfId="0" applyFont="1" applyBorder="1" applyProtection="1"/>
    <xf numFmtId="0" fontId="5" fillId="0" borderId="6" xfId="0" applyFont="1" applyFill="1" applyBorder="1" applyAlignment="1" applyProtection="1">
      <alignment horizontal="left"/>
    </xf>
    <xf numFmtId="0" fontId="6" fillId="2" borderId="7" xfId="0" applyFont="1" applyFill="1" applyBorder="1" applyAlignment="1" applyProtection="1">
      <alignment horizontal="center"/>
    </xf>
    <xf numFmtId="0" fontId="6" fillId="3" borderId="8" xfId="0" applyFont="1" applyFill="1" applyBorder="1" applyAlignment="1">
      <alignment horizontal="center"/>
    </xf>
    <xf numFmtId="0" fontId="7" fillId="0" borderId="0" xfId="0" applyFont="1" applyBorder="1" applyAlignment="1" applyProtection="1">
      <alignment horizontal="left"/>
    </xf>
    <xf numFmtId="0" fontId="3" fillId="0" borderId="4" xfId="0" applyFont="1" applyBorder="1" applyProtection="1"/>
    <xf numFmtId="0" fontId="3" fillId="0" borderId="5" xfId="0" applyFont="1" applyBorder="1" applyProtection="1"/>
    <xf numFmtId="0" fontId="3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>
      <alignment horizontal="left"/>
    </xf>
    <xf numFmtId="0" fontId="8" fillId="3" borderId="6" xfId="0" applyFont="1" applyFill="1" applyBorder="1" applyAlignment="1" applyProtection="1">
      <alignment horizontal="left"/>
      <protection locked="0"/>
    </xf>
    <xf numFmtId="0" fontId="9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0" fillId="0" borderId="0" xfId="0" applyBorder="1"/>
    <xf numFmtId="0" fontId="1" fillId="0" borderId="0" xfId="0" applyFont="1"/>
    <xf numFmtId="0" fontId="1" fillId="0" borderId="18" xfId="0" applyFont="1" applyBorder="1"/>
    <xf numFmtId="0" fontId="1" fillId="0" borderId="13" xfId="0" applyFont="1" applyBorder="1"/>
    <xf numFmtId="0" fontId="0" fillId="0" borderId="16" xfId="0" applyBorder="1"/>
    <xf numFmtId="0" fontId="0" fillId="0" borderId="19" xfId="0" applyBorder="1"/>
    <xf numFmtId="0" fontId="10" fillId="4" borderId="15" xfId="0" applyFont="1" applyFill="1" applyBorder="1"/>
    <xf numFmtId="0" fontId="12" fillId="0" borderId="0" xfId="0" applyFont="1" applyAlignment="1" applyProtection="1"/>
    <xf numFmtId="0" fontId="1" fillId="0" borderId="0" xfId="0" applyFont="1" applyAlignment="1" applyProtection="1"/>
    <xf numFmtId="0" fontId="0" fillId="0" borderId="0" xfId="0" applyFont="1" applyAlignment="1" applyProtection="1">
      <alignment horizontal="justify"/>
    </xf>
    <xf numFmtId="0" fontId="0" fillId="0" borderId="0" xfId="0" applyFont="1" applyProtection="1"/>
    <xf numFmtId="0" fontId="13" fillId="5" borderId="12" xfId="0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 wrapText="1"/>
    </xf>
    <xf numFmtId="0" fontId="0" fillId="2" borderId="12" xfId="0" applyFont="1" applyFill="1" applyBorder="1" applyAlignment="1" applyProtection="1">
      <alignment horizontal="center" vertical="center" wrapText="1"/>
    </xf>
    <xf numFmtId="164" fontId="0" fillId="3" borderId="12" xfId="1" applyNumberFormat="1" applyFont="1" applyFill="1" applyBorder="1" applyAlignment="1" applyProtection="1">
      <alignment horizontal="right" wrapText="1"/>
      <protection locked="0"/>
    </xf>
    <xf numFmtId="164" fontId="1" fillId="0" borderId="12" xfId="1" applyNumberFormat="1" applyFont="1" applyBorder="1" applyAlignment="1" applyProtection="1">
      <alignment horizontal="right" wrapText="1"/>
    </xf>
    <xf numFmtId="0" fontId="0" fillId="0" borderId="12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horizontal="center" vertical="center"/>
    </xf>
    <xf numFmtId="164" fontId="1" fillId="2" borderId="12" xfId="1" applyNumberFormat="1" applyFont="1" applyFill="1" applyBorder="1" applyAlignment="1" applyProtection="1">
      <alignment horizontal="right" wrapText="1"/>
    </xf>
    <xf numFmtId="0" fontId="0" fillId="0" borderId="21" xfId="0" applyFont="1" applyBorder="1" applyAlignment="1" applyProtection="1">
      <alignment vertical="center" wrapText="1"/>
    </xf>
    <xf numFmtId="0" fontId="0" fillId="0" borderId="21" xfId="0" applyFont="1" applyBorder="1" applyAlignment="1" applyProtection="1">
      <alignment horizontal="center" vertical="center"/>
    </xf>
    <xf numFmtId="164" fontId="0" fillId="3" borderId="21" xfId="1" applyNumberFormat="1" applyFont="1" applyFill="1" applyBorder="1" applyAlignment="1" applyProtection="1">
      <alignment horizontal="right" wrapText="1"/>
      <protection locked="0"/>
    </xf>
    <xf numFmtId="164" fontId="1" fillId="2" borderId="21" xfId="1" applyNumberFormat="1" applyFont="1" applyFill="1" applyBorder="1" applyAlignment="1" applyProtection="1">
      <alignment horizontal="right" wrapText="1"/>
    </xf>
    <xf numFmtId="164" fontId="0" fillId="0" borderId="24" xfId="0" applyNumberFormat="1" applyFont="1" applyBorder="1" applyAlignment="1" applyProtection="1">
      <alignment horizontal="right"/>
    </xf>
    <xf numFmtId="164" fontId="0" fillId="0" borderId="25" xfId="0" applyNumberFormat="1" applyFont="1" applyBorder="1" applyAlignment="1" applyProtection="1">
      <alignment horizontal="right"/>
    </xf>
    <xf numFmtId="0" fontId="0" fillId="0" borderId="0" xfId="0" applyFont="1" applyBorder="1" applyProtection="1"/>
    <xf numFmtId="164" fontId="14" fillId="6" borderId="12" xfId="0" applyNumberFormat="1" applyFont="1" applyFill="1" applyBorder="1" applyAlignment="1" applyProtection="1">
      <alignment horizontal="right" wrapText="1"/>
    </xf>
    <xf numFmtId="0" fontId="12" fillId="6" borderId="27" xfId="0" applyFont="1" applyFill="1" applyBorder="1" applyAlignment="1" applyProtection="1"/>
    <xf numFmtId="0" fontId="4" fillId="0" borderId="0" xfId="0" applyFont="1" applyBorder="1" applyAlignment="1" applyProtection="1">
      <alignment horizontal="center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0" fillId="4" borderId="20" xfId="0" applyFont="1" applyFill="1" applyBorder="1" applyAlignment="1">
      <alignment horizontal="left" vertical="top"/>
    </xf>
    <xf numFmtId="0" fontId="10" fillId="4" borderId="14" xfId="0" applyFont="1" applyFill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2" fillId="6" borderId="26" xfId="0" applyFont="1" applyFill="1" applyBorder="1" applyAlignment="1" applyProtection="1"/>
    <xf numFmtId="0" fontId="12" fillId="6" borderId="8" xfId="0" applyFont="1" applyFill="1" applyBorder="1" applyAlignment="1" applyProtection="1"/>
    <xf numFmtId="0" fontId="12" fillId="6" borderId="27" xfId="0" applyFont="1" applyFill="1" applyBorder="1" applyAlignment="1" applyProtection="1"/>
    <xf numFmtId="0" fontId="1" fillId="0" borderId="22" xfId="0" applyFont="1" applyBorder="1" applyAlignment="1" applyProtection="1">
      <alignment horizontal="center"/>
    </xf>
    <xf numFmtId="0" fontId="1" fillId="0" borderId="23" xfId="0" applyFont="1" applyBorder="1" applyAlignment="1" applyProtection="1">
      <alignment horizontal="center"/>
    </xf>
    <xf numFmtId="0" fontId="0" fillId="0" borderId="12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tabSelected="1" workbookViewId="0">
      <selection activeCell="D8" sqref="D8"/>
    </sheetView>
  </sheetViews>
  <sheetFormatPr defaultColWidth="9.15234375" defaultRowHeight="15" x14ac:dyDescent="0.35"/>
  <cols>
    <col min="1" max="2" width="1.15234375" style="1" customWidth="1"/>
    <col min="3" max="3" width="46.53515625" style="1" bestFit="1" customWidth="1"/>
    <col min="4" max="4" width="65.84375" style="1" customWidth="1"/>
    <col min="5" max="5" width="17.84375" style="1" customWidth="1"/>
    <col min="6" max="6" width="1.15234375" style="1" hidden="1" customWidth="1"/>
    <col min="7" max="16384" width="9.15234375" style="1"/>
  </cols>
  <sheetData>
    <row r="1" spans="2:6" ht="17.600000000000001" x14ac:dyDescent="0.4">
      <c r="C1" s="2"/>
    </row>
    <row r="2" spans="2:6" x14ac:dyDescent="0.35">
      <c r="B2" s="3"/>
      <c r="C2" s="4"/>
      <c r="D2" s="4"/>
      <c r="E2" s="5"/>
    </row>
    <row r="3" spans="2:6" ht="25.3" x14ac:dyDescent="0.6">
      <c r="B3" s="6"/>
      <c r="C3" s="52" t="s">
        <v>0</v>
      </c>
      <c r="D3" s="52"/>
      <c r="E3" s="7"/>
    </row>
    <row r="4" spans="2:6" x14ac:dyDescent="0.35">
      <c r="B4" s="6"/>
      <c r="C4" s="8"/>
      <c r="D4" s="8"/>
      <c r="E4" s="7"/>
    </row>
    <row r="5" spans="2:6" x14ac:dyDescent="0.35">
      <c r="B5" s="6"/>
      <c r="E5" s="7"/>
    </row>
    <row r="6" spans="2:6" ht="15.45" thickBot="1" x14ac:dyDescent="0.4">
      <c r="B6" s="6"/>
      <c r="E6" s="7"/>
    </row>
    <row r="7" spans="2:6" ht="21" thickBot="1" x14ac:dyDescent="0.6">
      <c r="B7" s="6"/>
      <c r="C7" s="9" t="s">
        <v>1</v>
      </c>
      <c r="D7" s="10" t="s">
        <v>57</v>
      </c>
      <c r="E7" s="11"/>
      <c r="F7" s="12"/>
    </row>
    <row r="8" spans="2:6" ht="19.75" x14ac:dyDescent="0.45">
      <c r="B8" s="6"/>
      <c r="C8" s="8"/>
      <c r="D8" s="13"/>
      <c r="E8" s="7"/>
    </row>
    <row r="9" spans="2:6" ht="19.75" x14ac:dyDescent="0.45">
      <c r="B9" s="6"/>
      <c r="C9" s="8"/>
      <c r="D9" s="13"/>
      <c r="E9" s="7"/>
    </row>
    <row r="10" spans="2:6" x14ac:dyDescent="0.35">
      <c r="B10" s="6"/>
      <c r="E10" s="7"/>
    </row>
    <row r="11" spans="2:6" s="2" customFormat="1" ht="18" thickBot="1" x14ac:dyDescent="0.45">
      <c r="B11" s="14"/>
      <c r="E11" s="15"/>
    </row>
    <row r="12" spans="2:6" s="2" customFormat="1" ht="21" thickBot="1" x14ac:dyDescent="0.6">
      <c r="B12" s="14"/>
      <c r="C12" s="16" t="s">
        <v>2</v>
      </c>
      <c r="D12" s="10" t="s">
        <v>43</v>
      </c>
      <c r="E12" s="15"/>
    </row>
    <row r="13" spans="2:6" s="2" customFormat="1" ht="19.75" x14ac:dyDescent="0.45">
      <c r="B13" s="14"/>
      <c r="C13" s="9"/>
      <c r="D13" s="13"/>
      <c r="E13" s="15"/>
    </row>
    <row r="14" spans="2:6" s="2" customFormat="1" ht="19.75" x14ac:dyDescent="0.45">
      <c r="B14" s="14"/>
      <c r="C14" s="9"/>
      <c r="D14" s="13"/>
      <c r="E14" s="15"/>
    </row>
    <row r="15" spans="2:6" s="2" customFormat="1" ht="20.149999999999999" x14ac:dyDescent="0.5">
      <c r="B15" s="14"/>
      <c r="C15" s="9"/>
      <c r="D15" s="17"/>
      <c r="E15" s="15"/>
    </row>
    <row r="16" spans="2:6" s="2" customFormat="1" ht="18" thickBot="1" x14ac:dyDescent="0.45">
      <c r="B16" s="14"/>
      <c r="E16" s="15"/>
    </row>
    <row r="17" spans="2:5" s="2" customFormat="1" ht="20.6" thickBot="1" x14ac:dyDescent="0.55000000000000004">
      <c r="B17" s="14"/>
      <c r="C17" s="9" t="s">
        <v>3</v>
      </c>
      <c r="D17" s="18" t="s">
        <v>4</v>
      </c>
      <c r="E17" s="15"/>
    </row>
    <row r="18" spans="2:5" s="2" customFormat="1" ht="17.600000000000001" x14ac:dyDescent="0.4">
      <c r="B18" s="14"/>
      <c r="C18" s="9"/>
      <c r="D18" s="19"/>
      <c r="E18" s="15"/>
    </row>
    <row r="19" spans="2:5" s="2" customFormat="1" ht="17.600000000000001" x14ac:dyDescent="0.4">
      <c r="B19" s="14"/>
      <c r="E19" s="15"/>
    </row>
    <row r="20" spans="2:5" s="2" customFormat="1" ht="17.600000000000001" x14ac:dyDescent="0.4">
      <c r="B20" s="14"/>
      <c r="C20" s="9"/>
      <c r="D20" s="19"/>
      <c r="E20" s="15"/>
    </row>
    <row r="21" spans="2:5" x14ac:dyDescent="0.35">
      <c r="B21" s="6"/>
      <c r="C21" s="8"/>
      <c r="D21" s="20"/>
      <c r="E21" s="7"/>
    </row>
    <row r="22" spans="2:5" x14ac:dyDescent="0.35">
      <c r="B22" s="6"/>
      <c r="C22" s="8"/>
      <c r="D22" s="8"/>
      <c r="E22" s="7"/>
    </row>
    <row r="23" spans="2:5" x14ac:dyDescent="0.35">
      <c r="B23" s="21"/>
      <c r="C23" s="22"/>
      <c r="D23" s="22"/>
      <c r="E23" s="23"/>
    </row>
  </sheetData>
  <mergeCells count="1">
    <mergeCell ref="C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0"/>
  <sheetViews>
    <sheetView workbookViewId="0">
      <selection activeCell="C24" sqref="C24"/>
    </sheetView>
  </sheetViews>
  <sheetFormatPr defaultRowHeight="14.6" x14ac:dyDescent="0.4"/>
  <cols>
    <col min="3" max="3" width="32.84375" customWidth="1"/>
    <col min="4" max="4" width="131.07421875" customWidth="1"/>
  </cols>
  <sheetData>
    <row r="1" spans="2:4" ht="15" thickBot="1" x14ac:dyDescent="0.45"/>
    <row r="2" spans="2:4" x14ac:dyDescent="0.4">
      <c r="B2" s="55" t="s">
        <v>5</v>
      </c>
      <c r="C2" s="56"/>
      <c r="D2" s="26" t="str">
        <f>'Cover page'!$D$7</f>
        <v>RFP 31-2020</v>
      </c>
    </row>
    <row r="3" spans="2:4" x14ac:dyDescent="0.4">
      <c r="B3" s="57" t="s">
        <v>6</v>
      </c>
      <c r="C3" s="58"/>
      <c r="D3" s="27" t="str">
        <f>'Cover page'!$D$12</f>
        <v>SSA-Name3 Tool Upgrade</v>
      </c>
    </row>
    <row r="4" spans="2:4" x14ac:dyDescent="0.4">
      <c r="B4" s="57" t="s">
        <v>7</v>
      </c>
      <c r="C4" s="58"/>
      <c r="D4" s="27" t="str">
        <f>'Cover page'!$D$17</f>
        <v>"enter name on cover page worksheet"</v>
      </c>
    </row>
    <row r="5" spans="2:4" ht="23.6" thickBot="1" x14ac:dyDescent="0.65">
      <c r="B5" s="59" t="s">
        <v>8</v>
      </c>
      <c r="C5" s="60"/>
      <c r="D5" s="30" t="s">
        <v>9</v>
      </c>
    </row>
    <row r="7" spans="2:4" ht="15" thickBot="1" x14ac:dyDescent="0.45"/>
    <row r="8" spans="2:4" x14ac:dyDescent="0.4">
      <c r="B8" s="28">
        <v>1</v>
      </c>
      <c r="C8" s="61" t="s">
        <v>10</v>
      </c>
      <c r="D8" s="62"/>
    </row>
    <row r="9" spans="2:4" x14ac:dyDescent="0.4">
      <c r="B9" s="29">
        <v>2</v>
      </c>
      <c r="C9" s="53" t="s">
        <v>11</v>
      </c>
      <c r="D9" s="54"/>
    </row>
    <row r="10" spans="2:4" x14ac:dyDescent="0.4">
      <c r="B10" s="29">
        <v>3</v>
      </c>
      <c r="C10" s="53" t="s">
        <v>12</v>
      </c>
      <c r="D10" s="54"/>
    </row>
    <row r="11" spans="2:4" x14ac:dyDescent="0.4">
      <c r="B11" s="29">
        <v>4</v>
      </c>
      <c r="C11" s="53" t="s">
        <v>13</v>
      </c>
      <c r="D11" s="54"/>
    </row>
    <row r="12" spans="2:4" x14ac:dyDescent="0.4">
      <c r="B12" s="29">
        <v>5</v>
      </c>
      <c r="C12" s="53" t="s">
        <v>14</v>
      </c>
      <c r="D12" s="54"/>
    </row>
    <row r="13" spans="2:4" x14ac:dyDescent="0.4">
      <c r="B13" s="29">
        <v>6</v>
      </c>
      <c r="C13" s="53" t="s">
        <v>54</v>
      </c>
      <c r="D13" s="54"/>
    </row>
    <row r="14" spans="2:4" x14ac:dyDescent="0.4">
      <c r="B14" s="29">
        <v>7</v>
      </c>
      <c r="C14" s="53" t="s">
        <v>20</v>
      </c>
      <c r="D14" s="54"/>
    </row>
    <row r="15" spans="2:4" x14ac:dyDescent="0.4">
      <c r="B15" s="29">
        <v>8</v>
      </c>
      <c r="C15" s="53" t="s">
        <v>15</v>
      </c>
      <c r="D15" s="54"/>
    </row>
    <row r="16" spans="2:4" x14ac:dyDescent="0.4">
      <c r="B16" s="29">
        <v>9</v>
      </c>
      <c r="C16" s="53" t="s">
        <v>16</v>
      </c>
      <c r="D16" s="54"/>
    </row>
    <row r="17" spans="2:4" x14ac:dyDescent="0.4">
      <c r="B17" s="29">
        <v>10</v>
      </c>
      <c r="C17" s="53" t="s">
        <v>17</v>
      </c>
      <c r="D17" s="54"/>
    </row>
    <row r="18" spans="2:4" x14ac:dyDescent="0.4">
      <c r="B18" s="29">
        <v>11</v>
      </c>
      <c r="C18" s="53" t="s">
        <v>18</v>
      </c>
      <c r="D18" s="54"/>
    </row>
    <row r="19" spans="2:4" x14ac:dyDescent="0.4">
      <c r="B19" s="29">
        <v>12</v>
      </c>
      <c r="C19" s="53" t="s">
        <v>55</v>
      </c>
      <c r="D19" s="54"/>
    </row>
    <row r="20" spans="2:4" x14ac:dyDescent="0.4">
      <c r="B20" s="29">
        <v>13</v>
      </c>
      <c r="C20" s="53" t="s">
        <v>56</v>
      </c>
      <c r="D20" s="54"/>
    </row>
    <row r="22" spans="2:4" x14ac:dyDescent="0.4">
      <c r="C22" t="s">
        <v>19</v>
      </c>
    </row>
    <row r="25" spans="2:4" x14ac:dyDescent="0.4">
      <c r="C25" s="24" t="s">
        <v>25</v>
      </c>
      <c r="D25" t="s">
        <v>26</v>
      </c>
    </row>
    <row r="26" spans="2:4" x14ac:dyDescent="0.4">
      <c r="C26" s="25" t="s">
        <v>21</v>
      </c>
      <c r="D26" s="25" t="s">
        <v>22</v>
      </c>
    </row>
    <row r="29" spans="2:4" x14ac:dyDescent="0.4">
      <c r="C29" s="24" t="s">
        <v>25</v>
      </c>
      <c r="D29" t="s">
        <v>26</v>
      </c>
    </row>
    <row r="30" spans="2:4" x14ac:dyDescent="0.4">
      <c r="C30" s="25" t="s">
        <v>23</v>
      </c>
      <c r="D30" s="25" t="s">
        <v>24</v>
      </c>
    </row>
  </sheetData>
  <mergeCells count="17">
    <mergeCell ref="B2:C2"/>
    <mergeCell ref="B3:C3"/>
    <mergeCell ref="B4:C4"/>
    <mergeCell ref="B5:C5"/>
    <mergeCell ref="C14:D14"/>
    <mergeCell ref="C8:D8"/>
    <mergeCell ref="C9:D9"/>
    <mergeCell ref="C10:D10"/>
    <mergeCell ref="C11:D11"/>
    <mergeCell ref="C12:D12"/>
    <mergeCell ref="C13:D13"/>
    <mergeCell ref="C20:D20"/>
    <mergeCell ref="C15:D15"/>
    <mergeCell ref="C16:D16"/>
    <mergeCell ref="C17:D17"/>
    <mergeCell ref="C18:D18"/>
    <mergeCell ref="C19:D19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workbookViewId="0">
      <selection activeCell="D13" sqref="D13"/>
    </sheetView>
  </sheetViews>
  <sheetFormatPr defaultRowHeight="14.6" x14ac:dyDescent="0.4"/>
  <cols>
    <col min="2" max="2" width="24.4609375" customWidth="1"/>
    <col min="3" max="3" width="28.61328125" customWidth="1"/>
    <col min="4" max="4" width="57.921875" customWidth="1"/>
    <col min="5" max="6" width="15.4609375" customWidth="1"/>
    <col min="7" max="9" width="15.84375" customWidth="1"/>
    <col min="10" max="10" width="16.3828125" customWidth="1"/>
  </cols>
  <sheetData>
    <row r="1" spans="2:10" x14ac:dyDescent="0.4">
      <c r="B1" s="55" t="s">
        <v>5</v>
      </c>
      <c r="C1" s="56"/>
      <c r="D1" s="26" t="str">
        <f>'Cover page'!$D$7</f>
        <v>RFP 31-2020</v>
      </c>
    </row>
    <row r="2" spans="2:10" x14ac:dyDescent="0.4">
      <c r="B2" s="57" t="s">
        <v>6</v>
      </c>
      <c r="C2" s="58"/>
      <c r="D2" s="27" t="str">
        <f>'Cover page'!$D$12</f>
        <v>SSA-Name3 Tool Upgrade</v>
      </c>
    </row>
    <row r="3" spans="2:10" x14ac:dyDescent="0.4">
      <c r="B3" s="57" t="s">
        <v>7</v>
      </c>
      <c r="C3" s="58"/>
      <c r="D3" s="27" t="str">
        <f>'Cover page'!$D$17</f>
        <v>"enter name on cover page worksheet"</v>
      </c>
    </row>
    <row r="6" spans="2:10" ht="15.9" x14ac:dyDescent="0.45">
      <c r="B6" s="31" t="s">
        <v>47</v>
      </c>
      <c r="C6" s="32"/>
      <c r="D6" s="32"/>
      <c r="E6" s="32"/>
      <c r="F6" s="34"/>
      <c r="G6" s="34"/>
      <c r="H6" s="34"/>
      <c r="I6" s="34"/>
      <c r="J6" s="34"/>
    </row>
    <row r="7" spans="2:10" x14ac:dyDescent="0.4">
      <c r="B7" s="33"/>
      <c r="C7" s="33"/>
      <c r="D7" s="34"/>
      <c r="E7" s="34"/>
      <c r="F7" s="34"/>
      <c r="G7" s="34"/>
      <c r="H7" s="34"/>
      <c r="I7" s="34"/>
      <c r="J7" s="34"/>
    </row>
    <row r="8" spans="2:10" x14ac:dyDescent="0.4">
      <c r="B8" s="35" t="s">
        <v>44</v>
      </c>
      <c r="C8" s="35" t="s">
        <v>28</v>
      </c>
      <c r="D8" s="35" t="s">
        <v>34</v>
      </c>
      <c r="E8" s="35" t="s">
        <v>29</v>
      </c>
      <c r="F8" s="35" t="s">
        <v>30</v>
      </c>
      <c r="G8" s="35" t="s">
        <v>31</v>
      </c>
      <c r="H8" s="35" t="s">
        <v>49</v>
      </c>
      <c r="I8" s="35" t="s">
        <v>50</v>
      </c>
      <c r="J8" s="35" t="s">
        <v>32</v>
      </c>
    </row>
    <row r="9" spans="2:10" ht="29.15" x14ac:dyDescent="0.4">
      <c r="B9" s="36" t="s">
        <v>45</v>
      </c>
      <c r="C9" s="37" t="s">
        <v>33</v>
      </c>
      <c r="D9" s="37">
        <v>8</v>
      </c>
      <c r="E9" s="38"/>
      <c r="F9" s="38"/>
      <c r="G9" s="38"/>
      <c r="H9" s="38"/>
      <c r="I9" s="38"/>
      <c r="J9" s="39">
        <f>SUM(E9:I9)</f>
        <v>0</v>
      </c>
    </row>
    <row r="10" spans="2:10" ht="29.6" thickBot="1" x14ac:dyDescent="0.45">
      <c r="B10" s="36" t="s">
        <v>46</v>
      </c>
      <c r="C10" s="37" t="s">
        <v>33</v>
      </c>
      <c r="D10" s="37">
        <v>8</v>
      </c>
      <c r="E10" s="38"/>
      <c r="F10" s="38"/>
      <c r="G10" s="38"/>
      <c r="H10" s="38"/>
      <c r="I10" s="38"/>
      <c r="J10" s="39">
        <f>SUM(E10:I10)</f>
        <v>0</v>
      </c>
    </row>
    <row r="11" spans="2:10" ht="15" thickBot="1" x14ac:dyDescent="0.45">
      <c r="B11" s="66" t="s">
        <v>41</v>
      </c>
      <c r="C11" s="67"/>
      <c r="D11" s="67"/>
      <c r="E11" s="47">
        <f>SUM(E9:E10)</f>
        <v>0</v>
      </c>
      <c r="F11" s="47">
        <f>SUM(F9:F10)</f>
        <v>0</v>
      </c>
      <c r="G11" s="47">
        <f>SUM(G9:G10)</f>
        <v>0</v>
      </c>
      <c r="H11" s="47">
        <f t="shared" ref="H11:I11" si="0">SUM(H9:H10)</f>
        <v>0</v>
      </c>
      <c r="I11" s="47">
        <f t="shared" si="0"/>
        <v>0</v>
      </c>
      <c r="J11" s="48">
        <f>SUM(J9:J10)</f>
        <v>0</v>
      </c>
    </row>
    <row r="12" spans="2:10" x14ac:dyDescent="0.4">
      <c r="B12" s="33"/>
      <c r="C12" s="33"/>
      <c r="D12" s="34"/>
      <c r="E12" s="34"/>
      <c r="F12" s="34"/>
      <c r="G12" s="34"/>
      <c r="H12" s="34"/>
      <c r="I12" s="34"/>
      <c r="J12" s="34"/>
    </row>
    <row r="13" spans="2:10" ht="15.9" x14ac:dyDescent="0.45">
      <c r="B13" s="31" t="s">
        <v>48</v>
      </c>
      <c r="C13" s="32"/>
      <c r="D13" s="32"/>
      <c r="E13" s="32"/>
      <c r="F13" s="32"/>
      <c r="G13" s="32"/>
      <c r="H13" s="32"/>
      <c r="I13" s="32"/>
      <c r="J13" s="32"/>
    </row>
    <row r="14" spans="2:10" x14ac:dyDescent="0.4">
      <c r="B14" s="33"/>
      <c r="C14" s="33"/>
      <c r="D14" s="34"/>
      <c r="E14" s="33"/>
      <c r="F14" s="33"/>
      <c r="G14" s="33"/>
      <c r="H14" s="33"/>
      <c r="I14" s="33"/>
      <c r="J14" s="33"/>
    </row>
    <row r="15" spans="2:10" x14ac:dyDescent="0.4">
      <c r="B15" s="35" t="s">
        <v>27</v>
      </c>
      <c r="C15" s="35" t="s">
        <v>28</v>
      </c>
      <c r="D15" s="35" t="s">
        <v>34</v>
      </c>
      <c r="E15" s="35" t="s">
        <v>35</v>
      </c>
      <c r="F15" s="35" t="s">
        <v>36</v>
      </c>
      <c r="G15" s="35" t="s">
        <v>37</v>
      </c>
      <c r="H15" s="35" t="s">
        <v>51</v>
      </c>
      <c r="I15" s="35" t="s">
        <v>52</v>
      </c>
      <c r="J15" s="35" t="s">
        <v>32</v>
      </c>
    </row>
    <row r="16" spans="2:10" x14ac:dyDescent="0.4">
      <c r="B16" s="68" t="s">
        <v>38</v>
      </c>
      <c r="C16" s="40" t="s">
        <v>39</v>
      </c>
      <c r="D16" s="41">
        <v>8</v>
      </c>
      <c r="E16" s="38"/>
      <c r="F16" s="38"/>
      <c r="G16" s="38"/>
      <c r="H16" s="38"/>
      <c r="I16" s="38"/>
      <c r="J16" s="42">
        <f>SUM(E16:I16)</f>
        <v>0</v>
      </c>
    </row>
    <row r="17" spans="2:10" ht="15" thickBot="1" x14ac:dyDescent="0.45">
      <c r="B17" s="69"/>
      <c r="C17" s="43" t="s">
        <v>40</v>
      </c>
      <c r="D17" s="44">
        <v>8</v>
      </c>
      <c r="E17" s="45"/>
      <c r="F17" s="45"/>
      <c r="G17" s="45"/>
      <c r="H17" s="45"/>
      <c r="I17" s="45"/>
      <c r="J17" s="46">
        <f>SUM(E17:I17)</f>
        <v>0</v>
      </c>
    </row>
    <row r="18" spans="2:10" ht="15" thickBot="1" x14ac:dyDescent="0.45">
      <c r="B18" s="66" t="s">
        <v>41</v>
      </c>
      <c r="C18" s="67"/>
      <c r="D18" s="67"/>
      <c r="E18" s="47">
        <f>SUM(E16:E17)</f>
        <v>0</v>
      </c>
      <c r="F18" s="47">
        <f>SUM(F16:F17)</f>
        <v>0</v>
      </c>
      <c r="G18" s="47">
        <f>SUM(G16:G17)</f>
        <v>0</v>
      </c>
      <c r="H18" s="47">
        <f>SUM(H16:H17)</f>
        <v>0</v>
      </c>
      <c r="I18" s="47">
        <f t="shared" ref="I18" si="1">SUM(I16:I17)</f>
        <v>0</v>
      </c>
      <c r="J18" s="48">
        <f>SUM(J16:J17)</f>
        <v>0</v>
      </c>
    </row>
    <row r="19" spans="2:10" x14ac:dyDescent="0.4">
      <c r="B19" s="34"/>
      <c r="C19" s="34"/>
      <c r="D19" s="49"/>
      <c r="E19" s="49"/>
      <c r="F19" s="49"/>
      <c r="G19" s="49"/>
      <c r="H19" s="49"/>
      <c r="I19" s="49"/>
      <c r="J19" s="49"/>
    </row>
    <row r="20" spans="2:10" ht="15.9" x14ac:dyDescent="0.45">
      <c r="B20" s="63" t="s">
        <v>42</v>
      </c>
      <c r="C20" s="64"/>
      <c r="D20" s="64"/>
      <c r="E20" s="64"/>
      <c r="F20" s="64"/>
      <c r="G20" s="65"/>
      <c r="H20" s="51"/>
      <c r="I20" s="51"/>
      <c r="J20" s="50">
        <f>J11+J18</f>
        <v>0</v>
      </c>
    </row>
    <row r="26" spans="2:10" x14ac:dyDescent="0.4">
      <c r="B26" t="s">
        <v>53</v>
      </c>
    </row>
  </sheetData>
  <mergeCells count="7">
    <mergeCell ref="B20:G20"/>
    <mergeCell ref="B11:D11"/>
    <mergeCell ref="B1:C1"/>
    <mergeCell ref="B2:C2"/>
    <mergeCell ref="B3:C3"/>
    <mergeCell ref="B16:B17"/>
    <mergeCell ref="B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 page</vt:lpstr>
      <vt:lpstr>Notes to bidders</vt:lpstr>
      <vt:lpstr>Pricing Template</vt:lpstr>
      <vt:lpstr>'Notes to bidders'!Print_Area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Deysel</dc:creator>
  <cp:lastModifiedBy>Andrea Granchelli</cp:lastModifiedBy>
  <cp:lastPrinted>2020-09-14T09:33:06Z</cp:lastPrinted>
  <dcterms:created xsi:type="dcterms:W3CDTF">2020-09-14T09:18:14Z</dcterms:created>
  <dcterms:modified xsi:type="dcterms:W3CDTF">2021-02-15T05:17:09Z</dcterms:modified>
</cp:coreProperties>
</file>